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1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<sst xmlns="http://schemas.openxmlformats.org/spreadsheetml/2006/main" count="9" uniqueCount="9">
  <si>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Species Richness:</t>
  </si>
  <si>
    <t>Shannon entropy:</t>
  </si>
  <si>
    <t>Gini-Simpson index:</t>
  </si>
  <si>
    <t>Index Name:</t>
  </si>
  <si>
    <t>Index value:</t>
  </si>
  <si>
    <t>Effective number of species:</t>
  </si>
  <si>
    <t>Then click on any other cell and the effective number of species will appear in Column F.</t>
  </si>
  <si>
    <t>Note that when calculating Shannon entropy you must enter a value calculated using logarithms to the base e (natural logs, ln).</t>
  </si>
  <si>
    <t xml:space="preserve">Type the value of the index you want to convert in Column D, in the appropriate line for the index you are using.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</si>
</sst>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Zeros="0" tabSelected="1" workbookViewId="0" topLeftCell="A1">
      <selection activeCell="E11" sqref="E11"/>
    </sheetView>
  </sheetViews>
  <sheetFormatPr defaultColWidth="9.140625" defaultRowHeight="12.75"/>
  <sheetData>
    <row r="1" spans="1:6" ht="12.75">
      <c r="A1" s="5" t="s">
        <v>3</v>
      </c>
      <c r="D1" s="5" t="s">
        <v>4</v>
      </c>
      <c r="E1" s="4"/>
      <c r="F1" s="5" t="s">
        <v>5</v>
      </c>
    </row>
    <row r="2" spans="1:6" ht="12.75">
      <c r="A2" s="1" t="s">
        <v>0</v>
      </c>
      <c r="B2" s="1"/>
      <c r="C2" s="4"/>
      <c r="D2" s="1">
        <v>0</v>
      </c>
      <c r="E2" s="4"/>
      <c r="F2" s="1">
        <f>D2</f>
        <v>0</v>
      </c>
    </row>
    <row r="3" spans="1:6" ht="12.75">
      <c r="A3" s="2" t="s">
        <v>1</v>
      </c>
      <c r="B3" s="2"/>
      <c r="C3" s="4"/>
      <c r="D3" s="2">
        <v>0</v>
      </c>
      <c r="E3" s="4"/>
      <c r="F3" s="2">
        <f>IF(D3=0,1,EXP(D3))</f>
        <v>1</v>
      </c>
    </row>
    <row r="4" spans="1:6" ht="12.75">
      <c r="A4" s="3" t="s">
        <v>2</v>
      </c>
      <c r="B4" s="3"/>
      <c r="C4" s="4"/>
      <c r="D4" s="3">
        <v>0</v>
      </c>
      <c r="E4" s="4"/>
      <c r="F4" s="3">
        <f>IF(D4=0,1,1/(1-D4))</f>
        <v>1</v>
      </c>
    </row>
    <row r="6" ht="12.75">
      <c r="A6" t="s">
        <v>8</v>
      </c>
    </row>
    <row r="7" ht="12.75">
      <c r="A7" t="s">
        <v>6</v>
      </c>
    </row>
    <row r="8" ht="12.75">
      <c r="A8" t="s">
        <v>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Lou Jost</cp:lastModifiedBy>
  <dcterms:created xsi:type="dcterms:W3CDTF">2006-01-29T01:42:29Z</dcterms:created>
  <dcterms:modified xsi:type="dcterms:W3CDTF">2009-04-08T20:28:16Z</dcterms:modified>
  <cp:category/>
  <cp:version/>
  <cp:contentType/>
  <cp:contentStatus/>
</cp:coreProperties>
</file>